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Ejemplo" sheetId="3" state="visible" r:id="rId3"/>
  </sheets>
  <definedNames>
    <definedName name="_xlnm.Print_Titles" localSheetId="1">'Agenda'!$1:$1</definedName>
    <definedName name="_xlnm.Print_Titles" localSheetId="2">'Ejemplo'!$1:$1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54"/>
      <sz val="18"/>
    </font>
  </fonts>
  <fills count="3">
    <fill>
      <patternFill/>
    </fill>
    <fill>
      <patternFill patternType="gray125"/>
    </fill>
    <fill>
      <patternFill patternType="solid">
        <fgColor rgb="000000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2" borderId="0" applyAlignment="1" pivotButton="0" quotePrefix="0" xfId="0">
      <alignment wrapText="1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CitasAgenda" displayName="CitasAgenda" ref="A1:I201" headerRowCount="1">
  <autoFilter ref="A1:I201"/>
  <tableColumns count="9">
    <tableColumn id="1" name="Fecha"/>
    <tableColumn id="2" name="Inicio"/>
    <tableColumn id="3" name="Fin"/>
    <tableColumn id="4" name="Duración (min)"/>
    <tableColumn id="5" name="Paciente / referencia"/>
    <tableColumn id="6" name="Teléfono"/>
    <tableColumn id="7" name="Profesional"/>
    <tableColumn id="8" name="Estado"/>
    <tableColumn id="9" name="Observaciones administrativas"/>
  </tableColumns>
  <tableStyleInfo name="TableStyleMedium2" showRowStripes="1"/>
</table>
</file>

<file path=xl/tables/table2.xml><?xml version="1.0" encoding="utf-8"?>
<table xmlns="http://schemas.openxmlformats.org/spreadsheetml/2006/main" id="2" name="CitasEjemplo" displayName="CitasEjemplo" ref="A1:I4" headerRowCount="1">
  <autoFilter ref="A1:I4"/>
  <tableColumns count="9">
    <tableColumn id="1" name="Fecha"/>
    <tableColumn id="2" name="Inicio"/>
    <tableColumn id="3" name="Fin"/>
    <tableColumn id="4" name="Duración (min)"/>
    <tableColumn id="5" name="Paciente / referencia"/>
    <tableColumn id="6" name="Teléfono"/>
    <tableColumn id="7" name="Profesional"/>
    <tableColumn id="8" name="Estado"/>
    <tableColumn id="9" name="Observaciones administrativa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32" customHeight="1">
      <c r="A1" s="1" t="inlineStr">
        <is>
          <t>AGENDA DE CITAS MÉDICAS · SORTA</t>
        </is>
      </c>
    </row>
    <row r="2" ht="32" customHeight="1">
      <c r="A2" s="2" t="inlineStr">
        <is>
          <t>Plantilla administrativa sin macros · 17/09/2026</t>
        </is>
      </c>
    </row>
    <row r="3" ht="32" customHeight="1">
      <c r="A3" s="2" t="inlineStr">
        <is>
          <t>1. La hoja Agenda tiene 200 filas en blanco. La hoja Ejemplo usa datos ficticios.</t>
        </is>
      </c>
    </row>
    <row r="4" ht="32" customHeight="1">
      <c r="A4" s="2" t="inlineStr">
        <is>
          <t>2. Escribe fechas como fechas de Excel y horas de 24 horas: 09:00, 09:30.</t>
        </is>
      </c>
    </row>
    <row r="5" ht="32" customHeight="1">
      <c r="A5" s="2" t="inlineStr">
        <is>
          <t>3. Duración calcula minutos si la hora final es posterior a la inicial, dentro del mismo día.</t>
        </is>
      </c>
    </row>
    <row r="6" ht="32" customHeight="1">
      <c r="A6" s="2" t="inlineStr">
        <is>
          <t>4. Elige el estado de la lista y filtra por fecha, profesional o estado.</t>
        </is>
      </c>
    </row>
    <row r="7" ht="32" customHeight="1">
      <c r="A7" s="2" t="inlineStr">
        <is>
          <t>5. Comprueba manualmente los empalmes. No se detectan citas simultáneas.</t>
        </is>
      </c>
    </row>
    <row r="8" ht="32" customHeight="1">
      <c r="A8" s="2" t="inlineStr">
        <is>
          <t>6. No hay reservas en línea, mensajes automáticos, contraseña ni control de acceso.</t>
        </is>
      </c>
    </row>
    <row r="9" ht="32" customHeight="1">
      <c r="A9" s="2" t="inlineStr">
        <is>
          <t>7. Usa Observaciones solo para información administrativa, no diagnósticos.</t>
        </is>
      </c>
    </row>
    <row r="10" ht="32" customHeight="1">
      <c r="A10" s="2" t="inlineStr">
        <is>
          <t>8. Define quién actualiza el archivo y dónde se conserva la copia vigente.</t>
        </is>
      </c>
    </row>
    <row r="11" ht="32" customHeight="1">
      <c r="A11" s="2" t="inlineStr">
        <is>
          <t>9. Para superar 200 filas, amplía la tabla y copia fórmulas y validaciones.</t>
        </is>
      </c>
    </row>
    <row r="12" ht="32" customHeight="1">
      <c r="A12" s="2" t="inlineStr">
        <is>
          <t>10. Si importas en otro editor, revisa fórmulas, listas y formatos después de importar.</t>
        </is>
      </c>
    </row>
    <row r="13" ht="32" customHeight="1">
      <c r="A13" s="2" t="inlineStr">
        <is>
          <t>Plantilla gratuita: mx.getsorta.io/recursos/agenda-citas-medicas-excel</t>
        </is>
      </c>
    </row>
    <row r="14" ht="32" customHeight="1">
      <c r="A14" s="2" t="inlineStr">
        <is>
          <t>Conoce la agenda de Sorta: mx.getsorta.io/producto/agenda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1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8" customWidth="1" min="4" max="4"/>
    <col width="30" customWidth="1" min="5" max="5"/>
    <col width="20" customWidth="1" min="6" max="6"/>
    <col width="24" customWidth="1" min="7" max="7"/>
    <col width="18" customWidth="1" min="8" max="8"/>
    <col width="40" customWidth="1" min="9" max="9"/>
  </cols>
  <sheetData>
    <row r="1" ht="32" customHeight="1">
      <c r="A1" s="3" t="inlineStr">
        <is>
          <t>Fecha</t>
        </is>
      </c>
      <c r="B1" s="3" t="inlineStr">
        <is>
          <t>Inicio</t>
        </is>
      </c>
      <c r="C1" s="3" t="inlineStr">
        <is>
          <t>Fin</t>
        </is>
      </c>
      <c r="D1" s="3" t="inlineStr">
        <is>
          <t>Duración (min)</t>
        </is>
      </c>
      <c r="E1" s="3" t="inlineStr">
        <is>
          <t>Paciente / referencia</t>
        </is>
      </c>
      <c r="F1" s="3" t="inlineStr">
        <is>
          <t>Teléfono</t>
        </is>
      </c>
      <c r="G1" s="3" t="inlineStr">
        <is>
          <t>Profesional</t>
        </is>
      </c>
      <c r="H1" s="3" t="inlineStr">
        <is>
          <t>Estado</t>
        </is>
      </c>
      <c r="I1" s="3" t="inlineStr">
        <is>
          <t>Observaciones administrativas</t>
        </is>
      </c>
    </row>
    <row r="2">
      <c r="A2" s="4" t="n"/>
      <c r="B2" s="5" t="n"/>
      <c r="C2" s="5" t="n"/>
      <c r="D2" s="6">
        <f>IF(AND(ISNUMBER(B2),ISNUMBER(C2),C2&gt;B2),(C2-B2)*1440,"")</f>
        <v/>
      </c>
      <c r="F2" s="7" t="n"/>
    </row>
    <row r="3">
      <c r="A3" s="4" t="n"/>
      <c r="B3" s="5" t="n"/>
      <c r="C3" s="5" t="n"/>
      <c r="D3" s="6">
        <f>IF(AND(ISNUMBER(B3),ISNUMBER(C3),C3&gt;B3),(C3-B3)*1440,"")</f>
        <v/>
      </c>
      <c r="F3" s="7" t="n"/>
    </row>
    <row r="4">
      <c r="A4" s="4" t="n"/>
      <c r="B4" s="5" t="n"/>
      <c r="C4" s="5" t="n"/>
      <c r="D4" s="6">
        <f>IF(AND(ISNUMBER(B4),ISNUMBER(C4),C4&gt;B4),(C4-B4)*1440,"")</f>
        <v/>
      </c>
      <c r="F4" s="7" t="n"/>
    </row>
    <row r="5">
      <c r="A5" s="4" t="n"/>
      <c r="B5" s="5" t="n"/>
      <c r="C5" s="5" t="n"/>
      <c r="D5" s="6">
        <f>IF(AND(ISNUMBER(B5),ISNUMBER(C5),C5&gt;B5),(C5-B5)*1440,"")</f>
        <v/>
      </c>
      <c r="F5" s="7" t="n"/>
    </row>
    <row r="6">
      <c r="A6" s="4" t="n"/>
      <c r="B6" s="5" t="n"/>
      <c r="C6" s="5" t="n"/>
      <c r="D6" s="6">
        <f>IF(AND(ISNUMBER(B6),ISNUMBER(C6),C6&gt;B6),(C6-B6)*1440,"")</f>
        <v/>
      </c>
      <c r="F6" s="7" t="n"/>
    </row>
    <row r="7">
      <c r="A7" s="4" t="n"/>
      <c r="B7" s="5" t="n"/>
      <c r="C7" s="5" t="n"/>
      <c r="D7" s="6">
        <f>IF(AND(ISNUMBER(B7),ISNUMBER(C7),C7&gt;B7),(C7-B7)*1440,"")</f>
        <v/>
      </c>
      <c r="F7" s="7" t="n"/>
    </row>
    <row r="8">
      <c r="A8" s="4" t="n"/>
      <c r="B8" s="5" t="n"/>
      <c r="C8" s="5" t="n"/>
      <c r="D8" s="6">
        <f>IF(AND(ISNUMBER(B8),ISNUMBER(C8),C8&gt;B8),(C8-B8)*1440,"")</f>
        <v/>
      </c>
      <c r="F8" s="7" t="n"/>
    </row>
    <row r="9">
      <c r="A9" s="4" t="n"/>
      <c r="B9" s="5" t="n"/>
      <c r="C9" s="5" t="n"/>
      <c r="D9" s="6">
        <f>IF(AND(ISNUMBER(B9),ISNUMBER(C9),C9&gt;B9),(C9-B9)*1440,"")</f>
        <v/>
      </c>
      <c r="F9" s="7" t="n"/>
    </row>
    <row r="10">
      <c r="A10" s="4" t="n"/>
      <c r="B10" s="5" t="n"/>
      <c r="C10" s="5" t="n"/>
      <c r="D10" s="6">
        <f>IF(AND(ISNUMBER(B10),ISNUMBER(C10),C10&gt;B10),(C10-B10)*1440,"")</f>
        <v/>
      </c>
      <c r="F10" s="7" t="n"/>
    </row>
    <row r="11">
      <c r="A11" s="4" t="n"/>
      <c r="B11" s="5" t="n"/>
      <c r="C11" s="5" t="n"/>
      <c r="D11" s="6">
        <f>IF(AND(ISNUMBER(B11),ISNUMBER(C11),C11&gt;B11),(C11-B11)*1440,"")</f>
        <v/>
      </c>
      <c r="F11" s="7" t="n"/>
    </row>
    <row r="12">
      <c r="A12" s="4" t="n"/>
      <c r="B12" s="5" t="n"/>
      <c r="C12" s="5" t="n"/>
      <c r="D12" s="6">
        <f>IF(AND(ISNUMBER(B12),ISNUMBER(C12),C12&gt;B12),(C12-B12)*1440,"")</f>
        <v/>
      </c>
      <c r="F12" s="7" t="n"/>
    </row>
    <row r="13">
      <c r="A13" s="4" t="n"/>
      <c r="B13" s="5" t="n"/>
      <c r="C13" s="5" t="n"/>
      <c r="D13" s="6">
        <f>IF(AND(ISNUMBER(B13),ISNUMBER(C13),C13&gt;B13),(C13-B13)*1440,"")</f>
        <v/>
      </c>
      <c r="F13" s="7" t="n"/>
    </row>
    <row r="14">
      <c r="A14" s="4" t="n"/>
      <c r="B14" s="5" t="n"/>
      <c r="C14" s="5" t="n"/>
      <c r="D14" s="6">
        <f>IF(AND(ISNUMBER(B14),ISNUMBER(C14),C14&gt;B14),(C14-B14)*1440,"")</f>
        <v/>
      </c>
      <c r="F14" s="7" t="n"/>
    </row>
    <row r="15">
      <c r="A15" s="4" t="n"/>
      <c r="B15" s="5" t="n"/>
      <c r="C15" s="5" t="n"/>
      <c r="D15" s="6">
        <f>IF(AND(ISNUMBER(B15),ISNUMBER(C15),C15&gt;B15),(C15-B15)*1440,"")</f>
        <v/>
      </c>
      <c r="F15" s="7" t="n"/>
    </row>
    <row r="16">
      <c r="A16" s="4" t="n"/>
      <c r="B16" s="5" t="n"/>
      <c r="C16" s="5" t="n"/>
      <c r="D16" s="6">
        <f>IF(AND(ISNUMBER(B16),ISNUMBER(C16),C16&gt;B16),(C16-B16)*1440,"")</f>
        <v/>
      </c>
      <c r="F16" s="7" t="n"/>
    </row>
    <row r="17">
      <c r="A17" s="4" t="n"/>
      <c r="B17" s="5" t="n"/>
      <c r="C17" s="5" t="n"/>
      <c r="D17" s="6">
        <f>IF(AND(ISNUMBER(B17),ISNUMBER(C17),C17&gt;B17),(C17-B17)*1440,"")</f>
        <v/>
      </c>
      <c r="F17" s="7" t="n"/>
    </row>
    <row r="18">
      <c r="A18" s="4" t="n"/>
      <c r="B18" s="5" t="n"/>
      <c r="C18" s="5" t="n"/>
      <c r="D18" s="6">
        <f>IF(AND(ISNUMBER(B18),ISNUMBER(C18),C18&gt;B18),(C18-B18)*1440,"")</f>
        <v/>
      </c>
      <c r="F18" s="7" t="n"/>
    </row>
    <row r="19">
      <c r="A19" s="4" t="n"/>
      <c r="B19" s="5" t="n"/>
      <c r="C19" s="5" t="n"/>
      <c r="D19" s="6">
        <f>IF(AND(ISNUMBER(B19),ISNUMBER(C19),C19&gt;B19),(C19-B19)*1440,"")</f>
        <v/>
      </c>
      <c r="F19" s="7" t="n"/>
    </row>
    <row r="20">
      <c r="A20" s="4" t="n"/>
      <c r="B20" s="5" t="n"/>
      <c r="C20" s="5" t="n"/>
      <c r="D20" s="6">
        <f>IF(AND(ISNUMBER(B20),ISNUMBER(C20),C20&gt;B20),(C20-B20)*1440,"")</f>
        <v/>
      </c>
      <c r="F20" s="7" t="n"/>
    </row>
    <row r="21">
      <c r="A21" s="4" t="n"/>
      <c r="B21" s="5" t="n"/>
      <c r="C21" s="5" t="n"/>
      <c r="D21" s="6">
        <f>IF(AND(ISNUMBER(B21),ISNUMBER(C21),C21&gt;B21),(C21-B21)*1440,"")</f>
        <v/>
      </c>
      <c r="F21" s="7" t="n"/>
    </row>
    <row r="22">
      <c r="A22" s="4" t="n"/>
      <c r="B22" s="5" t="n"/>
      <c r="C22" s="5" t="n"/>
      <c r="D22" s="6">
        <f>IF(AND(ISNUMBER(B22),ISNUMBER(C22),C22&gt;B22),(C22-B22)*1440,"")</f>
        <v/>
      </c>
      <c r="F22" s="7" t="n"/>
    </row>
    <row r="23">
      <c r="A23" s="4" t="n"/>
      <c r="B23" s="5" t="n"/>
      <c r="C23" s="5" t="n"/>
      <c r="D23" s="6">
        <f>IF(AND(ISNUMBER(B23),ISNUMBER(C23),C23&gt;B23),(C23-B23)*1440,"")</f>
        <v/>
      </c>
      <c r="F23" s="7" t="n"/>
    </row>
    <row r="24">
      <c r="A24" s="4" t="n"/>
      <c r="B24" s="5" t="n"/>
      <c r="C24" s="5" t="n"/>
      <c r="D24" s="6">
        <f>IF(AND(ISNUMBER(B24),ISNUMBER(C24),C24&gt;B24),(C24-B24)*1440,"")</f>
        <v/>
      </c>
      <c r="F24" s="7" t="n"/>
    </row>
    <row r="25">
      <c r="A25" s="4" t="n"/>
      <c r="B25" s="5" t="n"/>
      <c r="C25" s="5" t="n"/>
      <c r="D25" s="6">
        <f>IF(AND(ISNUMBER(B25),ISNUMBER(C25),C25&gt;B25),(C25-B25)*1440,"")</f>
        <v/>
      </c>
      <c r="F25" s="7" t="n"/>
    </row>
    <row r="26">
      <c r="A26" s="4" t="n"/>
      <c r="B26" s="5" t="n"/>
      <c r="C26" s="5" t="n"/>
      <c r="D26" s="6">
        <f>IF(AND(ISNUMBER(B26),ISNUMBER(C26),C26&gt;B26),(C26-B26)*1440,"")</f>
        <v/>
      </c>
      <c r="F26" s="7" t="n"/>
    </row>
    <row r="27">
      <c r="A27" s="4" t="n"/>
      <c r="B27" s="5" t="n"/>
      <c r="C27" s="5" t="n"/>
      <c r="D27" s="6">
        <f>IF(AND(ISNUMBER(B27),ISNUMBER(C27),C27&gt;B27),(C27-B27)*1440,"")</f>
        <v/>
      </c>
      <c r="F27" s="7" t="n"/>
    </row>
    <row r="28">
      <c r="A28" s="4" t="n"/>
      <c r="B28" s="5" t="n"/>
      <c r="C28" s="5" t="n"/>
      <c r="D28" s="6">
        <f>IF(AND(ISNUMBER(B28),ISNUMBER(C28),C28&gt;B28),(C28-B28)*1440,"")</f>
        <v/>
      </c>
      <c r="F28" s="7" t="n"/>
    </row>
    <row r="29">
      <c r="A29" s="4" t="n"/>
      <c r="B29" s="5" t="n"/>
      <c r="C29" s="5" t="n"/>
      <c r="D29" s="6">
        <f>IF(AND(ISNUMBER(B29),ISNUMBER(C29),C29&gt;B29),(C29-B29)*1440,"")</f>
        <v/>
      </c>
      <c r="F29" s="7" t="n"/>
    </row>
    <row r="30">
      <c r="A30" s="4" t="n"/>
      <c r="B30" s="5" t="n"/>
      <c r="C30" s="5" t="n"/>
      <c r="D30" s="6">
        <f>IF(AND(ISNUMBER(B30),ISNUMBER(C30),C30&gt;B30),(C30-B30)*1440,"")</f>
        <v/>
      </c>
      <c r="F30" s="7" t="n"/>
    </row>
    <row r="31">
      <c r="A31" s="4" t="n"/>
      <c r="B31" s="5" t="n"/>
      <c r="C31" s="5" t="n"/>
      <c r="D31" s="6">
        <f>IF(AND(ISNUMBER(B31),ISNUMBER(C31),C31&gt;B31),(C31-B31)*1440,"")</f>
        <v/>
      </c>
      <c r="F31" s="7" t="n"/>
    </row>
    <row r="32">
      <c r="A32" s="4" t="n"/>
      <c r="B32" s="5" t="n"/>
      <c r="C32" s="5" t="n"/>
      <c r="D32" s="6">
        <f>IF(AND(ISNUMBER(B32),ISNUMBER(C32),C32&gt;B32),(C32-B32)*1440,"")</f>
        <v/>
      </c>
      <c r="F32" s="7" t="n"/>
    </row>
    <row r="33">
      <c r="A33" s="4" t="n"/>
      <c r="B33" s="5" t="n"/>
      <c r="C33" s="5" t="n"/>
      <c r="D33" s="6">
        <f>IF(AND(ISNUMBER(B33),ISNUMBER(C33),C33&gt;B33),(C33-B33)*1440,"")</f>
        <v/>
      </c>
      <c r="F33" s="7" t="n"/>
    </row>
    <row r="34">
      <c r="A34" s="4" t="n"/>
      <c r="B34" s="5" t="n"/>
      <c r="C34" s="5" t="n"/>
      <c r="D34" s="6">
        <f>IF(AND(ISNUMBER(B34),ISNUMBER(C34),C34&gt;B34),(C34-B34)*1440,"")</f>
        <v/>
      </c>
      <c r="F34" s="7" t="n"/>
    </row>
    <row r="35">
      <c r="A35" s="4" t="n"/>
      <c r="B35" s="5" t="n"/>
      <c r="C35" s="5" t="n"/>
      <c r="D35" s="6">
        <f>IF(AND(ISNUMBER(B35),ISNUMBER(C35),C35&gt;B35),(C35-B35)*1440,"")</f>
        <v/>
      </c>
      <c r="F35" s="7" t="n"/>
    </row>
    <row r="36">
      <c r="A36" s="4" t="n"/>
      <c r="B36" s="5" t="n"/>
      <c r="C36" s="5" t="n"/>
      <c r="D36" s="6">
        <f>IF(AND(ISNUMBER(B36),ISNUMBER(C36),C36&gt;B36),(C36-B36)*1440,"")</f>
        <v/>
      </c>
      <c r="F36" s="7" t="n"/>
    </row>
    <row r="37">
      <c r="A37" s="4" t="n"/>
      <c r="B37" s="5" t="n"/>
      <c r="C37" s="5" t="n"/>
      <c r="D37" s="6">
        <f>IF(AND(ISNUMBER(B37),ISNUMBER(C37),C37&gt;B37),(C37-B37)*1440,"")</f>
        <v/>
      </c>
      <c r="F37" s="7" t="n"/>
    </row>
    <row r="38">
      <c r="A38" s="4" t="n"/>
      <c r="B38" s="5" t="n"/>
      <c r="C38" s="5" t="n"/>
      <c r="D38" s="6">
        <f>IF(AND(ISNUMBER(B38),ISNUMBER(C38),C38&gt;B38),(C38-B38)*1440,"")</f>
        <v/>
      </c>
      <c r="F38" s="7" t="n"/>
    </row>
    <row r="39">
      <c r="A39" s="4" t="n"/>
      <c r="B39" s="5" t="n"/>
      <c r="C39" s="5" t="n"/>
      <c r="D39" s="6">
        <f>IF(AND(ISNUMBER(B39),ISNUMBER(C39),C39&gt;B39),(C39-B39)*1440,"")</f>
        <v/>
      </c>
      <c r="F39" s="7" t="n"/>
    </row>
    <row r="40">
      <c r="A40" s="4" t="n"/>
      <c r="B40" s="5" t="n"/>
      <c r="C40" s="5" t="n"/>
      <c r="D40" s="6">
        <f>IF(AND(ISNUMBER(B40),ISNUMBER(C40),C40&gt;B40),(C40-B40)*1440,"")</f>
        <v/>
      </c>
      <c r="F40" s="7" t="n"/>
    </row>
    <row r="41">
      <c r="A41" s="4" t="n"/>
      <c r="B41" s="5" t="n"/>
      <c r="C41" s="5" t="n"/>
      <c r="D41" s="6">
        <f>IF(AND(ISNUMBER(B41),ISNUMBER(C41),C41&gt;B41),(C41-B41)*1440,"")</f>
        <v/>
      </c>
      <c r="F41" s="7" t="n"/>
    </row>
    <row r="42">
      <c r="A42" s="4" t="n"/>
      <c r="B42" s="5" t="n"/>
      <c r="C42" s="5" t="n"/>
      <c r="D42" s="6">
        <f>IF(AND(ISNUMBER(B42),ISNUMBER(C42),C42&gt;B42),(C42-B42)*1440,"")</f>
        <v/>
      </c>
      <c r="F42" s="7" t="n"/>
    </row>
    <row r="43">
      <c r="A43" s="4" t="n"/>
      <c r="B43" s="5" t="n"/>
      <c r="C43" s="5" t="n"/>
      <c r="D43" s="6">
        <f>IF(AND(ISNUMBER(B43),ISNUMBER(C43),C43&gt;B43),(C43-B43)*1440,"")</f>
        <v/>
      </c>
      <c r="F43" s="7" t="n"/>
    </row>
    <row r="44">
      <c r="A44" s="4" t="n"/>
      <c r="B44" s="5" t="n"/>
      <c r="C44" s="5" t="n"/>
      <c r="D44" s="6">
        <f>IF(AND(ISNUMBER(B44),ISNUMBER(C44),C44&gt;B44),(C44-B44)*1440,"")</f>
        <v/>
      </c>
      <c r="F44" s="7" t="n"/>
    </row>
    <row r="45">
      <c r="A45" s="4" t="n"/>
      <c r="B45" s="5" t="n"/>
      <c r="C45" s="5" t="n"/>
      <c r="D45" s="6">
        <f>IF(AND(ISNUMBER(B45),ISNUMBER(C45),C45&gt;B45),(C45-B45)*1440,"")</f>
        <v/>
      </c>
      <c r="F45" s="7" t="n"/>
    </row>
    <row r="46">
      <c r="A46" s="4" t="n"/>
      <c r="B46" s="5" t="n"/>
      <c r="C46" s="5" t="n"/>
      <c r="D46" s="6">
        <f>IF(AND(ISNUMBER(B46),ISNUMBER(C46),C46&gt;B46),(C46-B46)*1440,"")</f>
        <v/>
      </c>
      <c r="F46" s="7" t="n"/>
    </row>
    <row r="47">
      <c r="A47" s="4" t="n"/>
      <c r="B47" s="5" t="n"/>
      <c r="C47" s="5" t="n"/>
      <c r="D47" s="6">
        <f>IF(AND(ISNUMBER(B47),ISNUMBER(C47),C47&gt;B47),(C47-B47)*1440,"")</f>
        <v/>
      </c>
      <c r="F47" s="7" t="n"/>
    </row>
    <row r="48">
      <c r="A48" s="4" t="n"/>
      <c r="B48" s="5" t="n"/>
      <c r="C48" s="5" t="n"/>
      <c r="D48" s="6">
        <f>IF(AND(ISNUMBER(B48),ISNUMBER(C48),C48&gt;B48),(C48-B48)*1440,"")</f>
        <v/>
      </c>
      <c r="F48" s="7" t="n"/>
    </row>
    <row r="49">
      <c r="A49" s="4" t="n"/>
      <c r="B49" s="5" t="n"/>
      <c r="C49" s="5" t="n"/>
      <c r="D49" s="6">
        <f>IF(AND(ISNUMBER(B49),ISNUMBER(C49),C49&gt;B49),(C49-B49)*1440,"")</f>
        <v/>
      </c>
      <c r="F49" s="7" t="n"/>
    </row>
    <row r="50">
      <c r="A50" s="4" t="n"/>
      <c r="B50" s="5" t="n"/>
      <c r="C50" s="5" t="n"/>
      <c r="D50" s="6">
        <f>IF(AND(ISNUMBER(B50),ISNUMBER(C50),C50&gt;B50),(C50-B50)*1440,"")</f>
        <v/>
      </c>
      <c r="F50" s="7" t="n"/>
    </row>
    <row r="51">
      <c r="A51" s="4" t="n"/>
      <c r="B51" s="5" t="n"/>
      <c r="C51" s="5" t="n"/>
      <c r="D51" s="6">
        <f>IF(AND(ISNUMBER(B51),ISNUMBER(C51),C51&gt;B51),(C51-B51)*1440,"")</f>
        <v/>
      </c>
      <c r="F51" s="7" t="n"/>
    </row>
    <row r="52">
      <c r="A52" s="4" t="n"/>
      <c r="B52" s="5" t="n"/>
      <c r="C52" s="5" t="n"/>
      <c r="D52" s="6">
        <f>IF(AND(ISNUMBER(B52),ISNUMBER(C52),C52&gt;B52),(C52-B52)*1440,"")</f>
        <v/>
      </c>
      <c r="F52" s="7" t="n"/>
    </row>
    <row r="53">
      <c r="A53" s="4" t="n"/>
      <c r="B53" s="5" t="n"/>
      <c r="C53" s="5" t="n"/>
      <c r="D53" s="6">
        <f>IF(AND(ISNUMBER(B53),ISNUMBER(C53),C53&gt;B53),(C53-B53)*1440,"")</f>
        <v/>
      </c>
      <c r="F53" s="7" t="n"/>
    </row>
    <row r="54">
      <c r="A54" s="4" t="n"/>
      <c r="B54" s="5" t="n"/>
      <c r="C54" s="5" t="n"/>
      <c r="D54" s="6">
        <f>IF(AND(ISNUMBER(B54),ISNUMBER(C54),C54&gt;B54),(C54-B54)*1440,"")</f>
        <v/>
      </c>
      <c r="F54" s="7" t="n"/>
    </row>
    <row r="55">
      <c r="A55" s="4" t="n"/>
      <c r="B55" s="5" t="n"/>
      <c r="C55" s="5" t="n"/>
      <c r="D55" s="6">
        <f>IF(AND(ISNUMBER(B55),ISNUMBER(C55),C55&gt;B55),(C55-B55)*1440,"")</f>
        <v/>
      </c>
      <c r="F55" s="7" t="n"/>
    </row>
    <row r="56">
      <c r="A56" s="4" t="n"/>
      <c r="B56" s="5" t="n"/>
      <c r="C56" s="5" t="n"/>
      <c r="D56" s="6">
        <f>IF(AND(ISNUMBER(B56),ISNUMBER(C56),C56&gt;B56),(C56-B56)*1440,"")</f>
        <v/>
      </c>
      <c r="F56" s="7" t="n"/>
    </row>
    <row r="57">
      <c r="A57" s="4" t="n"/>
      <c r="B57" s="5" t="n"/>
      <c r="C57" s="5" t="n"/>
      <c r="D57" s="6">
        <f>IF(AND(ISNUMBER(B57),ISNUMBER(C57),C57&gt;B57),(C57-B57)*1440,"")</f>
        <v/>
      </c>
      <c r="F57" s="7" t="n"/>
    </row>
    <row r="58">
      <c r="A58" s="4" t="n"/>
      <c r="B58" s="5" t="n"/>
      <c r="C58" s="5" t="n"/>
      <c r="D58" s="6">
        <f>IF(AND(ISNUMBER(B58),ISNUMBER(C58),C58&gt;B58),(C58-B58)*1440,"")</f>
        <v/>
      </c>
      <c r="F58" s="7" t="n"/>
    </row>
    <row r="59">
      <c r="A59" s="4" t="n"/>
      <c r="B59" s="5" t="n"/>
      <c r="C59" s="5" t="n"/>
      <c r="D59" s="6">
        <f>IF(AND(ISNUMBER(B59),ISNUMBER(C59),C59&gt;B59),(C59-B59)*1440,"")</f>
        <v/>
      </c>
      <c r="F59" s="7" t="n"/>
    </row>
    <row r="60">
      <c r="A60" s="4" t="n"/>
      <c r="B60" s="5" t="n"/>
      <c r="C60" s="5" t="n"/>
      <c r="D60" s="6">
        <f>IF(AND(ISNUMBER(B60),ISNUMBER(C60),C60&gt;B60),(C60-B60)*1440,"")</f>
        <v/>
      </c>
      <c r="F60" s="7" t="n"/>
    </row>
    <row r="61">
      <c r="A61" s="4" t="n"/>
      <c r="B61" s="5" t="n"/>
      <c r="C61" s="5" t="n"/>
      <c r="D61" s="6">
        <f>IF(AND(ISNUMBER(B61),ISNUMBER(C61),C61&gt;B61),(C61-B61)*1440,"")</f>
        <v/>
      </c>
      <c r="F61" s="7" t="n"/>
    </row>
    <row r="62">
      <c r="A62" s="4" t="n"/>
      <c r="B62" s="5" t="n"/>
      <c r="C62" s="5" t="n"/>
      <c r="D62" s="6">
        <f>IF(AND(ISNUMBER(B62),ISNUMBER(C62),C62&gt;B62),(C62-B62)*1440,"")</f>
        <v/>
      </c>
      <c r="F62" s="7" t="n"/>
    </row>
    <row r="63">
      <c r="A63" s="4" t="n"/>
      <c r="B63" s="5" t="n"/>
      <c r="C63" s="5" t="n"/>
      <c r="D63" s="6">
        <f>IF(AND(ISNUMBER(B63),ISNUMBER(C63),C63&gt;B63),(C63-B63)*1440,"")</f>
        <v/>
      </c>
      <c r="F63" s="7" t="n"/>
    </row>
    <row r="64">
      <c r="A64" s="4" t="n"/>
      <c r="B64" s="5" t="n"/>
      <c r="C64" s="5" t="n"/>
      <c r="D64" s="6">
        <f>IF(AND(ISNUMBER(B64),ISNUMBER(C64),C64&gt;B64),(C64-B64)*1440,"")</f>
        <v/>
      </c>
      <c r="F64" s="7" t="n"/>
    </row>
    <row r="65">
      <c r="A65" s="4" t="n"/>
      <c r="B65" s="5" t="n"/>
      <c r="C65" s="5" t="n"/>
      <c r="D65" s="6">
        <f>IF(AND(ISNUMBER(B65),ISNUMBER(C65),C65&gt;B65),(C65-B65)*1440,"")</f>
        <v/>
      </c>
      <c r="F65" s="7" t="n"/>
    </row>
    <row r="66">
      <c r="A66" s="4" t="n"/>
      <c r="B66" s="5" t="n"/>
      <c r="C66" s="5" t="n"/>
      <c r="D66" s="6">
        <f>IF(AND(ISNUMBER(B66),ISNUMBER(C66),C66&gt;B66),(C66-B66)*1440,"")</f>
        <v/>
      </c>
      <c r="F66" s="7" t="n"/>
    </row>
    <row r="67">
      <c r="A67" s="4" t="n"/>
      <c r="B67" s="5" t="n"/>
      <c r="C67" s="5" t="n"/>
      <c r="D67" s="6">
        <f>IF(AND(ISNUMBER(B67),ISNUMBER(C67),C67&gt;B67),(C67-B67)*1440,"")</f>
        <v/>
      </c>
      <c r="F67" s="7" t="n"/>
    </row>
    <row r="68">
      <c r="A68" s="4" t="n"/>
      <c r="B68" s="5" t="n"/>
      <c r="C68" s="5" t="n"/>
      <c r="D68" s="6">
        <f>IF(AND(ISNUMBER(B68),ISNUMBER(C68),C68&gt;B68),(C68-B68)*1440,"")</f>
        <v/>
      </c>
      <c r="F68" s="7" t="n"/>
    </row>
    <row r="69">
      <c r="A69" s="4" t="n"/>
      <c r="B69" s="5" t="n"/>
      <c r="C69" s="5" t="n"/>
      <c r="D69" s="6">
        <f>IF(AND(ISNUMBER(B69),ISNUMBER(C69),C69&gt;B69),(C69-B69)*1440,"")</f>
        <v/>
      </c>
      <c r="F69" s="7" t="n"/>
    </row>
    <row r="70">
      <c r="A70" s="4" t="n"/>
      <c r="B70" s="5" t="n"/>
      <c r="C70" s="5" t="n"/>
      <c r="D70" s="6">
        <f>IF(AND(ISNUMBER(B70),ISNUMBER(C70),C70&gt;B70),(C70-B70)*1440,"")</f>
        <v/>
      </c>
      <c r="F70" s="7" t="n"/>
    </row>
    <row r="71">
      <c r="A71" s="4" t="n"/>
      <c r="B71" s="5" t="n"/>
      <c r="C71" s="5" t="n"/>
      <c r="D71" s="6">
        <f>IF(AND(ISNUMBER(B71),ISNUMBER(C71),C71&gt;B71),(C71-B71)*1440,"")</f>
        <v/>
      </c>
      <c r="F71" s="7" t="n"/>
    </row>
    <row r="72">
      <c r="A72" s="4" t="n"/>
      <c r="B72" s="5" t="n"/>
      <c r="C72" s="5" t="n"/>
      <c r="D72" s="6">
        <f>IF(AND(ISNUMBER(B72),ISNUMBER(C72),C72&gt;B72),(C72-B72)*1440,"")</f>
        <v/>
      </c>
      <c r="F72" s="7" t="n"/>
    </row>
    <row r="73">
      <c r="A73" s="4" t="n"/>
      <c r="B73" s="5" t="n"/>
      <c r="C73" s="5" t="n"/>
      <c r="D73" s="6">
        <f>IF(AND(ISNUMBER(B73),ISNUMBER(C73),C73&gt;B73),(C73-B73)*1440,"")</f>
        <v/>
      </c>
      <c r="F73" s="7" t="n"/>
    </row>
    <row r="74">
      <c r="A74" s="4" t="n"/>
      <c r="B74" s="5" t="n"/>
      <c r="C74" s="5" t="n"/>
      <c r="D74" s="6">
        <f>IF(AND(ISNUMBER(B74),ISNUMBER(C74),C74&gt;B74),(C74-B74)*1440,"")</f>
        <v/>
      </c>
      <c r="F74" s="7" t="n"/>
    </row>
    <row r="75">
      <c r="A75" s="4" t="n"/>
      <c r="B75" s="5" t="n"/>
      <c r="C75" s="5" t="n"/>
      <c r="D75" s="6">
        <f>IF(AND(ISNUMBER(B75),ISNUMBER(C75),C75&gt;B75),(C75-B75)*1440,"")</f>
        <v/>
      </c>
      <c r="F75" s="7" t="n"/>
    </row>
    <row r="76">
      <c r="A76" s="4" t="n"/>
      <c r="B76" s="5" t="n"/>
      <c r="C76" s="5" t="n"/>
      <c r="D76" s="6">
        <f>IF(AND(ISNUMBER(B76),ISNUMBER(C76),C76&gt;B76),(C76-B76)*1440,"")</f>
        <v/>
      </c>
      <c r="F76" s="7" t="n"/>
    </row>
    <row r="77">
      <c r="A77" s="4" t="n"/>
      <c r="B77" s="5" t="n"/>
      <c r="C77" s="5" t="n"/>
      <c r="D77" s="6">
        <f>IF(AND(ISNUMBER(B77),ISNUMBER(C77),C77&gt;B77),(C77-B77)*1440,"")</f>
        <v/>
      </c>
      <c r="F77" s="7" t="n"/>
    </row>
    <row r="78">
      <c r="A78" s="4" t="n"/>
      <c r="B78" s="5" t="n"/>
      <c r="C78" s="5" t="n"/>
      <c r="D78" s="6">
        <f>IF(AND(ISNUMBER(B78),ISNUMBER(C78),C78&gt;B78),(C78-B78)*1440,"")</f>
        <v/>
      </c>
      <c r="F78" s="7" t="n"/>
    </row>
    <row r="79">
      <c r="A79" s="4" t="n"/>
      <c r="B79" s="5" t="n"/>
      <c r="C79" s="5" t="n"/>
      <c r="D79" s="6">
        <f>IF(AND(ISNUMBER(B79),ISNUMBER(C79),C79&gt;B79),(C79-B79)*1440,"")</f>
        <v/>
      </c>
      <c r="F79" s="7" t="n"/>
    </row>
    <row r="80">
      <c r="A80" s="4" t="n"/>
      <c r="B80" s="5" t="n"/>
      <c r="C80" s="5" t="n"/>
      <c r="D80" s="6">
        <f>IF(AND(ISNUMBER(B80),ISNUMBER(C80),C80&gt;B80),(C80-B80)*1440,"")</f>
        <v/>
      </c>
      <c r="F80" s="7" t="n"/>
    </row>
    <row r="81">
      <c r="A81" s="4" t="n"/>
      <c r="B81" s="5" t="n"/>
      <c r="C81" s="5" t="n"/>
      <c r="D81" s="6">
        <f>IF(AND(ISNUMBER(B81),ISNUMBER(C81),C81&gt;B81),(C81-B81)*1440,"")</f>
        <v/>
      </c>
      <c r="F81" s="7" t="n"/>
    </row>
    <row r="82">
      <c r="A82" s="4" t="n"/>
      <c r="B82" s="5" t="n"/>
      <c r="C82" s="5" t="n"/>
      <c r="D82" s="6">
        <f>IF(AND(ISNUMBER(B82),ISNUMBER(C82),C82&gt;B82),(C82-B82)*1440,"")</f>
        <v/>
      </c>
      <c r="F82" s="7" t="n"/>
    </row>
    <row r="83">
      <c r="A83" s="4" t="n"/>
      <c r="B83" s="5" t="n"/>
      <c r="C83" s="5" t="n"/>
      <c r="D83" s="6">
        <f>IF(AND(ISNUMBER(B83),ISNUMBER(C83),C83&gt;B83),(C83-B83)*1440,"")</f>
        <v/>
      </c>
      <c r="F83" s="7" t="n"/>
    </row>
    <row r="84">
      <c r="A84" s="4" t="n"/>
      <c r="B84" s="5" t="n"/>
      <c r="C84" s="5" t="n"/>
      <c r="D84" s="6">
        <f>IF(AND(ISNUMBER(B84),ISNUMBER(C84),C84&gt;B84),(C84-B84)*1440,"")</f>
        <v/>
      </c>
      <c r="F84" s="7" t="n"/>
    </row>
    <row r="85">
      <c r="A85" s="4" t="n"/>
      <c r="B85" s="5" t="n"/>
      <c r="C85" s="5" t="n"/>
      <c r="D85" s="6">
        <f>IF(AND(ISNUMBER(B85),ISNUMBER(C85),C85&gt;B85),(C85-B85)*1440,"")</f>
        <v/>
      </c>
      <c r="F85" s="7" t="n"/>
    </row>
    <row r="86">
      <c r="A86" s="4" t="n"/>
      <c r="B86" s="5" t="n"/>
      <c r="C86" s="5" t="n"/>
      <c r="D86" s="6">
        <f>IF(AND(ISNUMBER(B86),ISNUMBER(C86),C86&gt;B86),(C86-B86)*1440,"")</f>
        <v/>
      </c>
      <c r="F86" s="7" t="n"/>
    </row>
    <row r="87">
      <c r="A87" s="4" t="n"/>
      <c r="B87" s="5" t="n"/>
      <c r="C87" s="5" t="n"/>
      <c r="D87" s="6">
        <f>IF(AND(ISNUMBER(B87),ISNUMBER(C87),C87&gt;B87),(C87-B87)*1440,"")</f>
        <v/>
      </c>
      <c r="F87" s="7" t="n"/>
    </row>
    <row r="88">
      <c r="A88" s="4" t="n"/>
      <c r="B88" s="5" t="n"/>
      <c r="C88" s="5" t="n"/>
      <c r="D88" s="6">
        <f>IF(AND(ISNUMBER(B88),ISNUMBER(C88),C88&gt;B88),(C88-B88)*1440,"")</f>
        <v/>
      </c>
      <c r="F88" s="7" t="n"/>
    </row>
    <row r="89">
      <c r="A89" s="4" t="n"/>
      <c r="B89" s="5" t="n"/>
      <c r="C89" s="5" t="n"/>
      <c r="D89" s="6">
        <f>IF(AND(ISNUMBER(B89),ISNUMBER(C89),C89&gt;B89),(C89-B89)*1440,"")</f>
        <v/>
      </c>
      <c r="F89" s="7" t="n"/>
    </row>
    <row r="90">
      <c r="A90" s="4" t="n"/>
      <c r="B90" s="5" t="n"/>
      <c r="C90" s="5" t="n"/>
      <c r="D90" s="6">
        <f>IF(AND(ISNUMBER(B90),ISNUMBER(C90),C90&gt;B90),(C90-B90)*1440,"")</f>
        <v/>
      </c>
      <c r="F90" s="7" t="n"/>
    </row>
    <row r="91">
      <c r="A91" s="4" t="n"/>
      <c r="B91" s="5" t="n"/>
      <c r="C91" s="5" t="n"/>
      <c r="D91" s="6">
        <f>IF(AND(ISNUMBER(B91),ISNUMBER(C91),C91&gt;B91),(C91-B91)*1440,"")</f>
        <v/>
      </c>
      <c r="F91" s="7" t="n"/>
    </row>
    <row r="92">
      <c r="A92" s="4" t="n"/>
      <c r="B92" s="5" t="n"/>
      <c r="C92" s="5" t="n"/>
      <c r="D92" s="6">
        <f>IF(AND(ISNUMBER(B92),ISNUMBER(C92),C92&gt;B92),(C92-B92)*1440,"")</f>
        <v/>
      </c>
      <c r="F92" s="7" t="n"/>
    </row>
    <row r="93">
      <c r="A93" s="4" t="n"/>
      <c r="B93" s="5" t="n"/>
      <c r="C93" s="5" t="n"/>
      <c r="D93" s="6">
        <f>IF(AND(ISNUMBER(B93),ISNUMBER(C93),C93&gt;B93),(C93-B93)*1440,"")</f>
        <v/>
      </c>
      <c r="F93" s="7" t="n"/>
    </row>
    <row r="94">
      <c r="A94" s="4" t="n"/>
      <c r="B94" s="5" t="n"/>
      <c r="C94" s="5" t="n"/>
      <c r="D94" s="6">
        <f>IF(AND(ISNUMBER(B94),ISNUMBER(C94),C94&gt;B94),(C94-B94)*1440,"")</f>
        <v/>
      </c>
      <c r="F94" s="7" t="n"/>
    </row>
    <row r="95">
      <c r="A95" s="4" t="n"/>
      <c r="B95" s="5" t="n"/>
      <c r="C95" s="5" t="n"/>
      <c r="D95" s="6">
        <f>IF(AND(ISNUMBER(B95),ISNUMBER(C95),C95&gt;B95),(C95-B95)*1440,"")</f>
        <v/>
      </c>
      <c r="F95" s="7" t="n"/>
    </row>
    <row r="96">
      <c r="A96" s="4" t="n"/>
      <c r="B96" s="5" t="n"/>
      <c r="C96" s="5" t="n"/>
      <c r="D96" s="6">
        <f>IF(AND(ISNUMBER(B96),ISNUMBER(C96),C96&gt;B96),(C96-B96)*1440,"")</f>
        <v/>
      </c>
      <c r="F96" s="7" t="n"/>
    </row>
    <row r="97">
      <c r="A97" s="4" t="n"/>
      <c r="B97" s="5" t="n"/>
      <c r="C97" s="5" t="n"/>
      <c r="D97" s="6">
        <f>IF(AND(ISNUMBER(B97),ISNUMBER(C97),C97&gt;B97),(C97-B97)*1440,"")</f>
        <v/>
      </c>
      <c r="F97" s="7" t="n"/>
    </row>
    <row r="98">
      <c r="A98" s="4" t="n"/>
      <c r="B98" s="5" t="n"/>
      <c r="C98" s="5" t="n"/>
      <c r="D98" s="6">
        <f>IF(AND(ISNUMBER(B98),ISNUMBER(C98),C98&gt;B98),(C98-B98)*1440,"")</f>
        <v/>
      </c>
      <c r="F98" s="7" t="n"/>
    </row>
    <row r="99">
      <c r="A99" s="4" t="n"/>
      <c r="B99" s="5" t="n"/>
      <c r="C99" s="5" t="n"/>
      <c r="D99" s="6">
        <f>IF(AND(ISNUMBER(B99),ISNUMBER(C99),C99&gt;B99),(C99-B99)*1440,"")</f>
        <v/>
      </c>
      <c r="F99" s="7" t="n"/>
    </row>
    <row r="100">
      <c r="A100" s="4" t="n"/>
      <c r="B100" s="5" t="n"/>
      <c r="C100" s="5" t="n"/>
      <c r="D100" s="6">
        <f>IF(AND(ISNUMBER(B100),ISNUMBER(C100),C100&gt;B100),(C100-B100)*1440,"")</f>
        <v/>
      </c>
      <c r="F100" s="7" t="n"/>
    </row>
    <row r="101">
      <c r="A101" s="4" t="n"/>
      <c r="B101" s="5" t="n"/>
      <c r="C101" s="5" t="n"/>
      <c r="D101" s="6">
        <f>IF(AND(ISNUMBER(B101),ISNUMBER(C101),C101&gt;B101),(C101-B101)*1440,"")</f>
        <v/>
      </c>
      <c r="F101" s="7" t="n"/>
    </row>
    <row r="102">
      <c r="A102" s="4" t="n"/>
      <c r="B102" s="5" t="n"/>
      <c r="C102" s="5" t="n"/>
      <c r="D102" s="6">
        <f>IF(AND(ISNUMBER(B102),ISNUMBER(C102),C102&gt;B102),(C102-B102)*1440,"")</f>
        <v/>
      </c>
      <c r="F102" s="7" t="n"/>
    </row>
    <row r="103">
      <c r="A103" s="4" t="n"/>
      <c r="B103" s="5" t="n"/>
      <c r="C103" s="5" t="n"/>
      <c r="D103" s="6">
        <f>IF(AND(ISNUMBER(B103),ISNUMBER(C103),C103&gt;B103),(C103-B103)*1440,"")</f>
        <v/>
      </c>
      <c r="F103" s="7" t="n"/>
    </row>
    <row r="104">
      <c r="A104" s="4" t="n"/>
      <c r="B104" s="5" t="n"/>
      <c r="C104" s="5" t="n"/>
      <c r="D104" s="6">
        <f>IF(AND(ISNUMBER(B104),ISNUMBER(C104),C104&gt;B104),(C104-B104)*1440,"")</f>
        <v/>
      </c>
      <c r="F104" s="7" t="n"/>
    </row>
    <row r="105">
      <c r="A105" s="4" t="n"/>
      <c r="B105" s="5" t="n"/>
      <c r="C105" s="5" t="n"/>
      <c r="D105" s="6">
        <f>IF(AND(ISNUMBER(B105),ISNUMBER(C105),C105&gt;B105),(C105-B105)*1440,"")</f>
        <v/>
      </c>
      <c r="F105" s="7" t="n"/>
    </row>
    <row r="106">
      <c r="A106" s="4" t="n"/>
      <c r="B106" s="5" t="n"/>
      <c r="C106" s="5" t="n"/>
      <c r="D106" s="6">
        <f>IF(AND(ISNUMBER(B106),ISNUMBER(C106),C106&gt;B106),(C106-B106)*1440,"")</f>
        <v/>
      </c>
      <c r="F106" s="7" t="n"/>
    </row>
    <row r="107">
      <c r="A107" s="4" t="n"/>
      <c r="B107" s="5" t="n"/>
      <c r="C107" s="5" t="n"/>
      <c r="D107" s="6">
        <f>IF(AND(ISNUMBER(B107),ISNUMBER(C107),C107&gt;B107),(C107-B107)*1440,"")</f>
        <v/>
      </c>
      <c r="F107" s="7" t="n"/>
    </row>
    <row r="108">
      <c r="A108" s="4" t="n"/>
      <c r="B108" s="5" t="n"/>
      <c r="C108" s="5" t="n"/>
      <c r="D108" s="6">
        <f>IF(AND(ISNUMBER(B108),ISNUMBER(C108),C108&gt;B108),(C108-B108)*1440,"")</f>
        <v/>
      </c>
      <c r="F108" s="7" t="n"/>
    </row>
    <row r="109">
      <c r="A109" s="4" t="n"/>
      <c r="B109" s="5" t="n"/>
      <c r="C109" s="5" t="n"/>
      <c r="D109" s="6">
        <f>IF(AND(ISNUMBER(B109),ISNUMBER(C109),C109&gt;B109),(C109-B109)*1440,"")</f>
        <v/>
      </c>
      <c r="F109" s="7" t="n"/>
    </row>
    <row r="110">
      <c r="A110" s="4" t="n"/>
      <c r="B110" s="5" t="n"/>
      <c r="C110" s="5" t="n"/>
      <c r="D110" s="6">
        <f>IF(AND(ISNUMBER(B110),ISNUMBER(C110),C110&gt;B110),(C110-B110)*1440,"")</f>
        <v/>
      </c>
      <c r="F110" s="7" t="n"/>
    </row>
    <row r="111">
      <c r="A111" s="4" t="n"/>
      <c r="B111" s="5" t="n"/>
      <c r="C111" s="5" t="n"/>
      <c r="D111" s="6">
        <f>IF(AND(ISNUMBER(B111),ISNUMBER(C111),C111&gt;B111),(C111-B111)*1440,"")</f>
        <v/>
      </c>
      <c r="F111" s="7" t="n"/>
    </row>
    <row r="112">
      <c r="A112" s="4" t="n"/>
      <c r="B112" s="5" t="n"/>
      <c r="C112" s="5" t="n"/>
      <c r="D112" s="6">
        <f>IF(AND(ISNUMBER(B112),ISNUMBER(C112),C112&gt;B112),(C112-B112)*1440,"")</f>
        <v/>
      </c>
      <c r="F112" s="7" t="n"/>
    </row>
    <row r="113">
      <c r="A113" s="4" t="n"/>
      <c r="B113" s="5" t="n"/>
      <c r="C113" s="5" t="n"/>
      <c r="D113" s="6">
        <f>IF(AND(ISNUMBER(B113),ISNUMBER(C113),C113&gt;B113),(C113-B113)*1440,"")</f>
        <v/>
      </c>
      <c r="F113" s="7" t="n"/>
    </row>
    <row r="114">
      <c r="A114" s="4" t="n"/>
      <c r="B114" s="5" t="n"/>
      <c r="C114" s="5" t="n"/>
      <c r="D114" s="6">
        <f>IF(AND(ISNUMBER(B114),ISNUMBER(C114),C114&gt;B114),(C114-B114)*1440,"")</f>
        <v/>
      </c>
      <c r="F114" s="7" t="n"/>
    </row>
    <row r="115">
      <c r="A115" s="4" t="n"/>
      <c r="B115" s="5" t="n"/>
      <c r="C115" s="5" t="n"/>
      <c r="D115" s="6">
        <f>IF(AND(ISNUMBER(B115),ISNUMBER(C115),C115&gt;B115),(C115-B115)*1440,"")</f>
        <v/>
      </c>
      <c r="F115" s="7" t="n"/>
    </row>
    <row r="116">
      <c r="A116" s="4" t="n"/>
      <c r="B116" s="5" t="n"/>
      <c r="C116" s="5" t="n"/>
      <c r="D116" s="6">
        <f>IF(AND(ISNUMBER(B116),ISNUMBER(C116),C116&gt;B116),(C116-B116)*1440,"")</f>
        <v/>
      </c>
      <c r="F116" s="7" t="n"/>
    </row>
    <row r="117">
      <c r="A117" s="4" t="n"/>
      <c r="B117" s="5" t="n"/>
      <c r="C117" s="5" t="n"/>
      <c r="D117" s="6">
        <f>IF(AND(ISNUMBER(B117),ISNUMBER(C117),C117&gt;B117),(C117-B117)*1440,"")</f>
        <v/>
      </c>
      <c r="F117" s="7" t="n"/>
    </row>
    <row r="118">
      <c r="A118" s="4" t="n"/>
      <c r="B118" s="5" t="n"/>
      <c r="C118" s="5" t="n"/>
      <c r="D118" s="6">
        <f>IF(AND(ISNUMBER(B118),ISNUMBER(C118),C118&gt;B118),(C118-B118)*1440,"")</f>
        <v/>
      </c>
      <c r="F118" s="7" t="n"/>
    </row>
    <row r="119">
      <c r="A119" s="4" t="n"/>
      <c r="B119" s="5" t="n"/>
      <c r="C119" s="5" t="n"/>
      <c r="D119" s="6">
        <f>IF(AND(ISNUMBER(B119),ISNUMBER(C119),C119&gt;B119),(C119-B119)*1440,"")</f>
        <v/>
      </c>
      <c r="F119" s="7" t="n"/>
    </row>
    <row r="120">
      <c r="A120" s="4" t="n"/>
      <c r="B120" s="5" t="n"/>
      <c r="C120" s="5" t="n"/>
      <c r="D120" s="6">
        <f>IF(AND(ISNUMBER(B120),ISNUMBER(C120),C120&gt;B120),(C120-B120)*1440,"")</f>
        <v/>
      </c>
      <c r="F120" s="7" t="n"/>
    </row>
    <row r="121">
      <c r="A121" s="4" t="n"/>
      <c r="B121" s="5" t="n"/>
      <c r="C121" s="5" t="n"/>
      <c r="D121" s="6">
        <f>IF(AND(ISNUMBER(B121),ISNUMBER(C121),C121&gt;B121),(C121-B121)*1440,"")</f>
        <v/>
      </c>
      <c r="F121" s="7" t="n"/>
    </row>
    <row r="122">
      <c r="A122" s="4" t="n"/>
      <c r="B122" s="5" t="n"/>
      <c r="C122" s="5" t="n"/>
      <c r="D122" s="6">
        <f>IF(AND(ISNUMBER(B122),ISNUMBER(C122),C122&gt;B122),(C122-B122)*1440,"")</f>
        <v/>
      </c>
      <c r="F122" s="7" t="n"/>
    </row>
    <row r="123">
      <c r="A123" s="4" t="n"/>
      <c r="B123" s="5" t="n"/>
      <c r="C123" s="5" t="n"/>
      <c r="D123" s="6">
        <f>IF(AND(ISNUMBER(B123),ISNUMBER(C123),C123&gt;B123),(C123-B123)*1440,"")</f>
        <v/>
      </c>
      <c r="F123" s="7" t="n"/>
    </row>
    <row r="124">
      <c r="A124" s="4" t="n"/>
      <c r="B124" s="5" t="n"/>
      <c r="C124" s="5" t="n"/>
      <c r="D124" s="6">
        <f>IF(AND(ISNUMBER(B124),ISNUMBER(C124),C124&gt;B124),(C124-B124)*1440,"")</f>
        <v/>
      </c>
      <c r="F124" s="7" t="n"/>
    </row>
    <row r="125">
      <c r="A125" s="4" t="n"/>
      <c r="B125" s="5" t="n"/>
      <c r="C125" s="5" t="n"/>
      <c r="D125" s="6">
        <f>IF(AND(ISNUMBER(B125),ISNUMBER(C125),C125&gt;B125),(C125-B125)*1440,"")</f>
        <v/>
      </c>
      <c r="F125" s="7" t="n"/>
    </row>
    <row r="126">
      <c r="A126" s="4" t="n"/>
      <c r="B126" s="5" t="n"/>
      <c r="C126" s="5" t="n"/>
      <c r="D126" s="6">
        <f>IF(AND(ISNUMBER(B126),ISNUMBER(C126),C126&gt;B126),(C126-B126)*1440,"")</f>
        <v/>
      </c>
      <c r="F126" s="7" t="n"/>
    </row>
    <row r="127">
      <c r="A127" s="4" t="n"/>
      <c r="B127" s="5" t="n"/>
      <c r="C127" s="5" t="n"/>
      <c r="D127" s="6">
        <f>IF(AND(ISNUMBER(B127),ISNUMBER(C127),C127&gt;B127),(C127-B127)*1440,"")</f>
        <v/>
      </c>
      <c r="F127" s="7" t="n"/>
    </row>
    <row r="128">
      <c r="A128" s="4" t="n"/>
      <c r="B128" s="5" t="n"/>
      <c r="C128" s="5" t="n"/>
      <c r="D128" s="6">
        <f>IF(AND(ISNUMBER(B128),ISNUMBER(C128),C128&gt;B128),(C128-B128)*1440,"")</f>
        <v/>
      </c>
      <c r="F128" s="7" t="n"/>
    </row>
    <row r="129">
      <c r="A129" s="4" t="n"/>
      <c r="B129" s="5" t="n"/>
      <c r="C129" s="5" t="n"/>
      <c r="D129" s="6">
        <f>IF(AND(ISNUMBER(B129),ISNUMBER(C129),C129&gt;B129),(C129-B129)*1440,"")</f>
        <v/>
      </c>
      <c r="F129" s="7" t="n"/>
    </row>
    <row r="130">
      <c r="A130" s="4" t="n"/>
      <c r="B130" s="5" t="n"/>
      <c r="C130" s="5" t="n"/>
      <c r="D130" s="6">
        <f>IF(AND(ISNUMBER(B130),ISNUMBER(C130),C130&gt;B130),(C130-B130)*1440,"")</f>
        <v/>
      </c>
      <c r="F130" s="7" t="n"/>
    </row>
    <row r="131">
      <c r="A131" s="4" t="n"/>
      <c r="B131" s="5" t="n"/>
      <c r="C131" s="5" t="n"/>
      <c r="D131" s="6">
        <f>IF(AND(ISNUMBER(B131),ISNUMBER(C131),C131&gt;B131),(C131-B131)*1440,"")</f>
        <v/>
      </c>
      <c r="F131" s="7" t="n"/>
    </row>
    <row r="132">
      <c r="A132" s="4" t="n"/>
      <c r="B132" s="5" t="n"/>
      <c r="C132" s="5" t="n"/>
      <c r="D132" s="6">
        <f>IF(AND(ISNUMBER(B132),ISNUMBER(C132),C132&gt;B132),(C132-B132)*1440,"")</f>
        <v/>
      </c>
      <c r="F132" s="7" t="n"/>
    </row>
    <row r="133">
      <c r="A133" s="4" t="n"/>
      <c r="B133" s="5" t="n"/>
      <c r="C133" s="5" t="n"/>
      <c r="D133" s="6">
        <f>IF(AND(ISNUMBER(B133),ISNUMBER(C133),C133&gt;B133),(C133-B133)*1440,"")</f>
        <v/>
      </c>
      <c r="F133" s="7" t="n"/>
    </row>
    <row r="134">
      <c r="A134" s="4" t="n"/>
      <c r="B134" s="5" t="n"/>
      <c r="C134" s="5" t="n"/>
      <c r="D134" s="6">
        <f>IF(AND(ISNUMBER(B134),ISNUMBER(C134),C134&gt;B134),(C134-B134)*1440,"")</f>
        <v/>
      </c>
      <c r="F134" s="7" t="n"/>
    </row>
    <row r="135">
      <c r="A135" s="4" t="n"/>
      <c r="B135" s="5" t="n"/>
      <c r="C135" s="5" t="n"/>
      <c r="D135" s="6">
        <f>IF(AND(ISNUMBER(B135),ISNUMBER(C135),C135&gt;B135),(C135-B135)*1440,"")</f>
        <v/>
      </c>
      <c r="F135" s="7" t="n"/>
    </row>
    <row r="136">
      <c r="A136" s="4" t="n"/>
      <c r="B136" s="5" t="n"/>
      <c r="C136" s="5" t="n"/>
      <c r="D136" s="6">
        <f>IF(AND(ISNUMBER(B136),ISNUMBER(C136),C136&gt;B136),(C136-B136)*1440,"")</f>
        <v/>
      </c>
      <c r="F136" s="7" t="n"/>
    </row>
    <row r="137">
      <c r="A137" s="4" t="n"/>
      <c r="B137" s="5" t="n"/>
      <c r="C137" s="5" t="n"/>
      <c r="D137" s="6">
        <f>IF(AND(ISNUMBER(B137),ISNUMBER(C137),C137&gt;B137),(C137-B137)*1440,"")</f>
        <v/>
      </c>
      <c r="F137" s="7" t="n"/>
    </row>
    <row r="138">
      <c r="A138" s="4" t="n"/>
      <c r="B138" s="5" t="n"/>
      <c r="C138" s="5" t="n"/>
      <c r="D138" s="6">
        <f>IF(AND(ISNUMBER(B138),ISNUMBER(C138),C138&gt;B138),(C138-B138)*1440,"")</f>
        <v/>
      </c>
      <c r="F138" s="7" t="n"/>
    </row>
    <row r="139">
      <c r="A139" s="4" t="n"/>
      <c r="B139" s="5" t="n"/>
      <c r="C139" s="5" t="n"/>
      <c r="D139" s="6">
        <f>IF(AND(ISNUMBER(B139),ISNUMBER(C139),C139&gt;B139),(C139-B139)*1440,"")</f>
        <v/>
      </c>
      <c r="F139" s="7" t="n"/>
    </row>
    <row r="140">
      <c r="A140" s="4" t="n"/>
      <c r="B140" s="5" t="n"/>
      <c r="C140" s="5" t="n"/>
      <c r="D140" s="6">
        <f>IF(AND(ISNUMBER(B140),ISNUMBER(C140),C140&gt;B140),(C140-B140)*1440,"")</f>
        <v/>
      </c>
      <c r="F140" s="7" t="n"/>
    </row>
    <row r="141">
      <c r="A141" s="4" t="n"/>
      <c r="B141" s="5" t="n"/>
      <c r="C141" s="5" t="n"/>
      <c r="D141" s="6">
        <f>IF(AND(ISNUMBER(B141),ISNUMBER(C141),C141&gt;B141),(C141-B141)*1440,"")</f>
        <v/>
      </c>
      <c r="F141" s="7" t="n"/>
    </row>
    <row r="142">
      <c r="A142" s="4" t="n"/>
      <c r="B142" s="5" t="n"/>
      <c r="C142" s="5" t="n"/>
      <c r="D142" s="6">
        <f>IF(AND(ISNUMBER(B142),ISNUMBER(C142),C142&gt;B142),(C142-B142)*1440,"")</f>
        <v/>
      </c>
      <c r="F142" s="7" t="n"/>
    </row>
    <row r="143">
      <c r="A143" s="4" t="n"/>
      <c r="B143" s="5" t="n"/>
      <c r="C143" s="5" t="n"/>
      <c r="D143" s="6">
        <f>IF(AND(ISNUMBER(B143),ISNUMBER(C143),C143&gt;B143),(C143-B143)*1440,"")</f>
        <v/>
      </c>
      <c r="F143" s="7" t="n"/>
    </row>
    <row r="144">
      <c r="A144" s="4" t="n"/>
      <c r="B144" s="5" t="n"/>
      <c r="C144" s="5" t="n"/>
      <c r="D144" s="6">
        <f>IF(AND(ISNUMBER(B144),ISNUMBER(C144),C144&gt;B144),(C144-B144)*1440,"")</f>
        <v/>
      </c>
      <c r="F144" s="7" t="n"/>
    </row>
    <row r="145">
      <c r="A145" s="4" t="n"/>
      <c r="B145" s="5" t="n"/>
      <c r="C145" s="5" t="n"/>
      <c r="D145" s="6">
        <f>IF(AND(ISNUMBER(B145),ISNUMBER(C145),C145&gt;B145),(C145-B145)*1440,"")</f>
        <v/>
      </c>
      <c r="F145" s="7" t="n"/>
    </row>
    <row r="146">
      <c r="A146" s="4" t="n"/>
      <c r="B146" s="5" t="n"/>
      <c r="C146" s="5" t="n"/>
      <c r="D146" s="6">
        <f>IF(AND(ISNUMBER(B146),ISNUMBER(C146),C146&gt;B146),(C146-B146)*1440,"")</f>
        <v/>
      </c>
      <c r="F146" s="7" t="n"/>
    </row>
    <row r="147">
      <c r="A147" s="4" t="n"/>
      <c r="B147" s="5" t="n"/>
      <c r="C147" s="5" t="n"/>
      <c r="D147" s="6">
        <f>IF(AND(ISNUMBER(B147),ISNUMBER(C147),C147&gt;B147),(C147-B147)*1440,"")</f>
        <v/>
      </c>
      <c r="F147" s="7" t="n"/>
    </row>
    <row r="148">
      <c r="A148" s="4" t="n"/>
      <c r="B148" s="5" t="n"/>
      <c r="C148" s="5" t="n"/>
      <c r="D148" s="6">
        <f>IF(AND(ISNUMBER(B148),ISNUMBER(C148),C148&gt;B148),(C148-B148)*1440,"")</f>
        <v/>
      </c>
      <c r="F148" s="7" t="n"/>
    </row>
    <row r="149">
      <c r="A149" s="4" t="n"/>
      <c r="B149" s="5" t="n"/>
      <c r="C149" s="5" t="n"/>
      <c r="D149" s="6">
        <f>IF(AND(ISNUMBER(B149),ISNUMBER(C149),C149&gt;B149),(C149-B149)*1440,"")</f>
        <v/>
      </c>
      <c r="F149" s="7" t="n"/>
    </row>
    <row r="150">
      <c r="A150" s="4" t="n"/>
      <c r="B150" s="5" t="n"/>
      <c r="C150" s="5" t="n"/>
      <c r="D150" s="6">
        <f>IF(AND(ISNUMBER(B150),ISNUMBER(C150),C150&gt;B150),(C150-B150)*1440,"")</f>
        <v/>
      </c>
      <c r="F150" s="7" t="n"/>
    </row>
    <row r="151">
      <c r="A151" s="4" t="n"/>
      <c r="B151" s="5" t="n"/>
      <c r="C151" s="5" t="n"/>
      <c r="D151" s="6">
        <f>IF(AND(ISNUMBER(B151),ISNUMBER(C151),C151&gt;B151),(C151-B151)*1440,"")</f>
        <v/>
      </c>
      <c r="F151" s="7" t="n"/>
    </row>
    <row r="152">
      <c r="A152" s="4" t="n"/>
      <c r="B152" s="5" t="n"/>
      <c r="C152" s="5" t="n"/>
      <c r="D152" s="6">
        <f>IF(AND(ISNUMBER(B152),ISNUMBER(C152),C152&gt;B152),(C152-B152)*1440,"")</f>
        <v/>
      </c>
      <c r="F152" s="7" t="n"/>
    </row>
    <row r="153">
      <c r="A153" s="4" t="n"/>
      <c r="B153" s="5" t="n"/>
      <c r="C153" s="5" t="n"/>
      <c r="D153" s="6">
        <f>IF(AND(ISNUMBER(B153),ISNUMBER(C153),C153&gt;B153),(C153-B153)*1440,"")</f>
        <v/>
      </c>
      <c r="F153" s="7" t="n"/>
    </row>
    <row r="154">
      <c r="A154" s="4" t="n"/>
      <c r="B154" s="5" t="n"/>
      <c r="C154" s="5" t="n"/>
      <c r="D154" s="6">
        <f>IF(AND(ISNUMBER(B154),ISNUMBER(C154),C154&gt;B154),(C154-B154)*1440,"")</f>
        <v/>
      </c>
      <c r="F154" s="7" t="n"/>
    </row>
    <row r="155">
      <c r="A155" s="4" t="n"/>
      <c r="B155" s="5" t="n"/>
      <c r="C155" s="5" t="n"/>
      <c r="D155" s="6">
        <f>IF(AND(ISNUMBER(B155),ISNUMBER(C155),C155&gt;B155),(C155-B155)*1440,"")</f>
        <v/>
      </c>
      <c r="F155" s="7" t="n"/>
    </row>
    <row r="156">
      <c r="A156" s="4" t="n"/>
      <c r="B156" s="5" t="n"/>
      <c r="C156" s="5" t="n"/>
      <c r="D156" s="6">
        <f>IF(AND(ISNUMBER(B156),ISNUMBER(C156),C156&gt;B156),(C156-B156)*1440,"")</f>
        <v/>
      </c>
      <c r="F156" s="7" t="n"/>
    </row>
    <row r="157">
      <c r="A157" s="4" t="n"/>
      <c r="B157" s="5" t="n"/>
      <c r="C157" s="5" t="n"/>
      <c r="D157" s="6">
        <f>IF(AND(ISNUMBER(B157),ISNUMBER(C157),C157&gt;B157),(C157-B157)*1440,"")</f>
        <v/>
      </c>
      <c r="F157" s="7" t="n"/>
    </row>
    <row r="158">
      <c r="A158" s="4" t="n"/>
      <c r="B158" s="5" t="n"/>
      <c r="C158" s="5" t="n"/>
      <c r="D158" s="6">
        <f>IF(AND(ISNUMBER(B158),ISNUMBER(C158),C158&gt;B158),(C158-B158)*1440,"")</f>
        <v/>
      </c>
      <c r="F158" s="7" t="n"/>
    </row>
    <row r="159">
      <c r="A159" s="4" t="n"/>
      <c r="B159" s="5" t="n"/>
      <c r="C159" s="5" t="n"/>
      <c r="D159" s="6">
        <f>IF(AND(ISNUMBER(B159),ISNUMBER(C159),C159&gt;B159),(C159-B159)*1440,"")</f>
        <v/>
      </c>
      <c r="F159" s="7" t="n"/>
    </row>
    <row r="160">
      <c r="A160" s="4" t="n"/>
      <c r="B160" s="5" t="n"/>
      <c r="C160" s="5" t="n"/>
      <c r="D160" s="6">
        <f>IF(AND(ISNUMBER(B160),ISNUMBER(C160),C160&gt;B160),(C160-B160)*1440,"")</f>
        <v/>
      </c>
      <c r="F160" s="7" t="n"/>
    </row>
    <row r="161">
      <c r="A161" s="4" t="n"/>
      <c r="B161" s="5" t="n"/>
      <c r="C161" s="5" t="n"/>
      <c r="D161" s="6">
        <f>IF(AND(ISNUMBER(B161),ISNUMBER(C161),C161&gt;B161),(C161-B161)*1440,"")</f>
        <v/>
      </c>
      <c r="F161" s="7" t="n"/>
    </row>
    <row r="162">
      <c r="A162" s="4" t="n"/>
      <c r="B162" s="5" t="n"/>
      <c r="C162" s="5" t="n"/>
      <c r="D162" s="6">
        <f>IF(AND(ISNUMBER(B162),ISNUMBER(C162),C162&gt;B162),(C162-B162)*1440,"")</f>
        <v/>
      </c>
      <c r="F162" s="7" t="n"/>
    </row>
    <row r="163">
      <c r="A163" s="4" t="n"/>
      <c r="B163" s="5" t="n"/>
      <c r="C163" s="5" t="n"/>
      <c r="D163" s="6">
        <f>IF(AND(ISNUMBER(B163),ISNUMBER(C163),C163&gt;B163),(C163-B163)*1440,"")</f>
        <v/>
      </c>
      <c r="F163" s="7" t="n"/>
    </row>
    <row r="164">
      <c r="A164" s="4" t="n"/>
      <c r="B164" s="5" t="n"/>
      <c r="C164" s="5" t="n"/>
      <c r="D164" s="6">
        <f>IF(AND(ISNUMBER(B164),ISNUMBER(C164),C164&gt;B164),(C164-B164)*1440,"")</f>
        <v/>
      </c>
      <c r="F164" s="7" t="n"/>
    </row>
    <row r="165">
      <c r="A165" s="4" t="n"/>
      <c r="B165" s="5" t="n"/>
      <c r="C165" s="5" t="n"/>
      <c r="D165" s="6">
        <f>IF(AND(ISNUMBER(B165),ISNUMBER(C165),C165&gt;B165),(C165-B165)*1440,"")</f>
        <v/>
      </c>
      <c r="F165" s="7" t="n"/>
    </row>
    <row r="166">
      <c r="A166" s="4" t="n"/>
      <c r="B166" s="5" t="n"/>
      <c r="C166" s="5" t="n"/>
      <c r="D166" s="6">
        <f>IF(AND(ISNUMBER(B166),ISNUMBER(C166),C166&gt;B166),(C166-B166)*1440,"")</f>
        <v/>
      </c>
      <c r="F166" s="7" t="n"/>
    </row>
    <row r="167">
      <c r="A167" s="4" t="n"/>
      <c r="B167" s="5" t="n"/>
      <c r="C167" s="5" t="n"/>
      <c r="D167" s="6">
        <f>IF(AND(ISNUMBER(B167),ISNUMBER(C167),C167&gt;B167),(C167-B167)*1440,"")</f>
        <v/>
      </c>
      <c r="F167" s="7" t="n"/>
    </row>
    <row r="168">
      <c r="A168" s="4" t="n"/>
      <c r="B168" s="5" t="n"/>
      <c r="C168" s="5" t="n"/>
      <c r="D168" s="6">
        <f>IF(AND(ISNUMBER(B168),ISNUMBER(C168),C168&gt;B168),(C168-B168)*1440,"")</f>
        <v/>
      </c>
      <c r="F168" s="7" t="n"/>
    </row>
    <row r="169">
      <c r="A169" s="4" t="n"/>
      <c r="B169" s="5" t="n"/>
      <c r="C169" s="5" t="n"/>
      <c r="D169" s="6">
        <f>IF(AND(ISNUMBER(B169),ISNUMBER(C169),C169&gt;B169),(C169-B169)*1440,"")</f>
        <v/>
      </c>
      <c r="F169" s="7" t="n"/>
    </row>
    <row r="170">
      <c r="A170" s="4" t="n"/>
      <c r="B170" s="5" t="n"/>
      <c r="C170" s="5" t="n"/>
      <c r="D170" s="6">
        <f>IF(AND(ISNUMBER(B170),ISNUMBER(C170),C170&gt;B170),(C170-B170)*1440,"")</f>
        <v/>
      </c>
      <c r="F170" s="7" t="n"/>
    </row>
    <row r="171">
      <c r="A171" s="4" t="n"/>
      <c r="B171" s="5" t="n"/>
      <c r="C171" s="5" t="n"/>
      <c r="D171" s="6">
        <f>IF(AND(ISNUMBER(B171),ISNUMBER(C171),C171&gt;B171),(C171-B171)*1440,"")</f>
        <v/>
      </c>
      <c r="F171" s="7" t="n"/>
    </row>
    <row r="172">
      <c r="A172" s="4" t="n"/>
      <c r="B172" s="5" t="n"/>
      <c r="C172" s="5" t="n"/>
      <c r="D172" s="6">
        <f>IF(AND(ISNUMBER(B172),ISNUMBER(C172),C172&gt;B172),(C172-B172)*1440,"")</f>
        <v/>
      </c>
      <c r="F172" s="7" t="n"/>
    </row>
    <row r="173">
      <c r="A173" s="4" t="n"/>
      <c r="B173" s="5" t="n"/>
      <c r="C173" s="5" t="n"/>
      <c r="D173" s="6">
        <f>IF(AND(ISNUMBER(B173),ISNUMBER(C173),C173&gt;B173),(C173-B173)*1440,"")</f>
        <v/>
      </c>
      <c r="F173" s="7" t="n"/>
    </row>
    <row r="174">
      <c r="A174" s="4" t="n"/>
      <c r="B174" s="5" t="n"/>
      <c r="C174" s="5" t="n"/>
      <c r="D174" s="6">
        <f>IF(AND(ISNUMBER(B174),ISNUMBER(C174),C174&gt;B174),(C174-B174)*1440,"")</f>
        <v/>
      </c>
      <c r="F174" s="7" t="n"/>
    </row>
    <row r="175">
      <c r="A175" s="4" t="n"/>
      <c r="B175" s="5" t="n"/>
      <c r="C175" s="5" t="n"/>
      <c r="D175" s="6">
        <f>IF(AND(ISNUMBER(B175),ISNUMBER(C175),C175&gt;B175),(C175-B175)*1440,"")</f>
        <v/>
      </c>
      <c r="F175" s="7" t="n"/>
    </row>
    <row r="176">
      <c r="A176" s="4" t="n"/>
      <c r="B176" s="5" t="n"/>
      <c r="C176" s="5" t="n"/>
      <c r="D176" s="6">
        <f>IF(AND(ISNUMBER(B176),ISNUMBER(C176),C176&gt;B176),(C176-B176)*1440,"")</f>
        <v/>
      </c>
      <c r="F176" s="7" t="n"/>
    </row>
    <row r="177">
      <c r="A177" s="4" t="n"/>
      <c r="B177" s="5" t="n"/>
      <c r="C177" s="5" t="n"/>
      <c r="D177" s="6">
        <f>IF(AND(ISNUMBER(B177),ISNUMBER(C177),C177&gt;B177),(C177-B177)*1440,"")</f>
        <v/>
      </c>
      <c r="F177" s="7" t="n"/>
    </row>
    <row r="178">
      <c r="A178" s="4" t="n"/>
      <c r="B178" s="5" t="n"/>
      <c r="C178" s="5" t="n"/>
      <c r="D178" s="6">
        <f>IF(AND(ISNUMBER(B178),ISNUMBER(C178),C178&gt;B178),(C178-B178)*1440,"")</f>
        <v/>
      </c>
      <c r="F178" s="7" t="n"/>
    </row>
    <row r="179">
      <c r="A179" s="4" t="n"/>
      <c r="B179" s="5" t="n"/>
      <c r="C179" s="5" t="n"/>
      <c r="D179" s="6">
        <f>IF(AND(ISNUMBER(B179),ISNUMBER(C179),C179&gt;B179),(C179-B179)*1440,"")</f>
        <v/>
      </c>
      <c r="F179" s="7" t="n"/>
    </row>
    <row r="180">
      <c r="A180" s="4" t="n"/>
      <c r="B180" s="5" t="n"/>
      <c r="C180" s="5" t="n"/>
      <c r="D180" s="6">
        <f>IF(AND(ISNUMBER(B180),ISNUMBER(C180),C180&gt;B180),(C180-B180)*1440,"")</f>
        <v/>
      </c>
      <c r="F180" s="7" t="n"/>
    </row>
    <row r="181">
      <c r="A181" s="4" t="n"/>
      <c r="B181" s="5" t="n"/>
      <c r="C181" s="5" t="n"/>
      <c r="D181" s="6">
        <f>IF(AND(ISNUMBER(B181),ISNUMBER(C181),C181&gt;B181),(C181-B181)*1440,"")</f>
        <v/>
      </c>
      <c r="F181" s="7" t="n"/>
    </row>
    <row r="182">
      <c r="A182" s="4" t="n"/>
      <c r="B182" s="5" t="n"/>
      <c r="C182" s="5" t="n"/>
      <c r="D182" s="6">
        <f>IF(AND(ISNUMBER(B182),ISNUMBER(C182),C182&gt;B182),(C182-B182)*1440,"")</f>
        <v/>
      </c>
      <c r="F182" s="7" t="n"/>
    </row>
    <row r="183">
      <c r="A183" s="4" t="n"/>
      <c r="B183" s="5" t="n"/>
      <c r="C183" s="5" t="n"/>
      <c r="D183" s="6">
        <f>IF(AND(ISNUMBER(B183),ISNUMBER(C183),C183&gt;B183),(C183-B183)*1440,"")</f>
        <v/>
      </c>
      <c r="F183" s="7" t="n"/>
    </row>
    <row r="184">
      <c r="A184" s="4" t="n"/>
      <c r="B184" s="5" t="n"/>
      <c r="C184" s="5" t="n"/>
      <c r="D184" s="6">
        <f>IF(AND(ISNUMBER(B184),ISNUMBER(C184),C184&gt;B184),(C184-B184)*1440,"")</f>
        <v/>
      </c>
      <c r="F184" s="7" t="n"/>
    </row>
    <row r="185">
      <c r="A185" s="4" t="n"/>
      <c r="B185" s="5" t="n"/>
      <c r="C185" s="5" t="n"/>
      <c r="D185" s="6">
        <f>IF(AND(ISNUMBER(B185),ISNUMBER(C185),C185&gt;B185),(C185-B185)*1440,"")</f>
        <v/>
      </c>
      <c r="F185" s="7" t="n"/>
    </row>
    <row r="186">
      <c r="A186" s="4" t="n"/>
      <c r="B186" s="5" t="n"/>
      <c r="C186" s="5" t="n"/>
      <c r="D186" s="6">
        <f>IF(AND(ISNUMBER(B186),ISNUMBER(C186),C186&gt;B186),(C186-B186)*1440,"")</f>
        <v/>
      </c>
      <c r="F186" s="7" t="n"/>
    </row>
    <row r="187">
      <c r="A187" s="4" t="n"/>
      <c r="B187" s="5" t="n"/>
      <c r="C187" s="5" t="n"/>
      <c r="D187" s="6">
        <f>IF(AND(ISNUMBER(B187),ISNUMBER(C187),C187&gt;B187),(C187-B187)*1440,"")</f>
        <v/>
      </c>
      <c r="F187" s="7" t="n"/>
    </row>
    <row r="188">
      <c r="A188" s="4" t="n"/>
      <c r="B188" s="5" t="n"/>
      <c r="C188" s="5" t="n"/>
      <c r="D188" s="6">
        <f>IF(AND(ISNUMBER(B188),ISNUMBER(C188),C188&gt;B188),(C188-B188)*1440,"")</f>
        <v/>
      </c>
      <c r="F188" s="7" t="n"/>
    </row>
    <row r="189">
      <c r="A189" s="4" t="n"/>
      <c r="B189" s="5" t="n"/>
      <c r="C189" s="5" t="n"/>
      <c r="D189" s="6">
        <f>IF(AND(ISNUMBER(B189),ISNUMBER(C189),C189&gt;B189),(C189-B189)*1440,"")</f>
        <v/>
      </c>
      <c r="F189" s="7" t="n"/>
    </row>
    <row r="190">
      <c r="A190" s="4" t="n"/>
      <c r="B190" s="5" t="n"/>
      <c r="C190" s="5" t="n"/>
      <c r="D190" s="6">
        <f>IF(AND(ISNUMBER(B190),ISNUMBER(C190),C190&gt;B190),(C190-B190)*1440,"")</f>
        <v/>
      </c>
      <c r="F190" s="7" t="n"/>
    </row>
    <row r="191">
      <c r="A191" s="4" t="n"/>
      <c r="B191" s="5" t="n"/>
      <c r="C191" s="5" t="n"/>
      <c r="D191" s="6">
        <f>IF(AND(ISNUMBER(B191),ISNUMBER(C191),C191&gt;B191),(C191-B191)*1440,"")</f>
        <v/>
      </c>
      <c r="F191" s="7" t="n"/>
    </row>
    <row r="192">
      <c r="A192" s="4" t="n"/>
      <c r="B192" s="5" t="n"/>
      <c r="C192" s="5" t="n"/>
      <c r="D192" s="6">
        <f>IF(AND(ISNUMBER(B192),ISNUMBER(C192),C192&gt;B192),(C192-B192)*1440,"")</f>
        <v/>
      </c>
      <c r="F192" s="7" t="n"/>
    </row>
    <row r="193">
      <c r="A193" s="4" t="n"/>
      <c r="B193" s="5" t="n"/>
      <c r="C193" s="5" t="n"/>
      <c r="D193" s="6">
        <f>IF(AND(ISNUMBER(B193),ISNUMBER(C193),C193&gt;B193),(C193-B193)*1440,"")</f>
        <v/>
      </c>
      <c r="F193" s="7" t="n"/>
    </row>
    <row r="194">
      <c r="A194" s="4" t="n"/>
      <c r="B194" s="5" t="n"/>
      <c r="C194" s="5" t="n"/>
      <c r="D194" s="6">
        <f>IF(AND(ISNUMBER(B194),ISNUMBER(C194),C194&gt;B194),(C194-B194)*1440,"")</f>
        <v/>
      </c>
      <c r="F194" s="7" t="n"/>
    </row>
    <row r="195">
      <c r="A195" s="4" t="n"/>
      <c r="B195" s="5" t="n"/>
      <c r="C195" s="5" t="n"/>
      <c r="D195" s="6">
        <f>IF(AND(ISNUMBER(B195),ISNUMBER(C195),C195&gt;B195),(C195-B195)*1440,"")</f>
        <v/>
      </c>
      <c r="F195" s="7" t="n"/>
    </row>
    <row r="196">
      <c r="A196" s="4" t="n"/>
      <c r="B196" s="5" t="n"/>
      <c r="C196" s="5" t="n"/>
      <c r="D196" s="6">
        <f>IF(AND(ISNUMBER(B196),ISNUMBER(C196),C196&gt;B196),(C196-B196)*1440,"")</f>
        <v/>
      </c>
      <c r="F196" s="7" t="n"/>
    </row>
    <row r="197">
      <c r="A197" s="4" t="n"/>
      <c r="B197" s="5" t="n"/>
      <c r="C197" s="5" t="n"/>
      <c r="D197" s="6">
        <f>IF(AND(ISNUMBER(B197),ISNUMBER(C197),C197&gt;B197),(C197-B197)*1440,"")</f>
        <v/>
      </c>
      <c r="F197" s="7" t="n"/>
    </row>
    <row r="198">
      <c r="A198" s="4" t="n"/>
      <c r="B198" s="5" t="n"/>
      <c r="C198" s="5" t="n"/>
      <c r="D198" s="6">
        <f>IF(AND(ISNUMBER(B198),ISNUMBER(C198),C198&gt;B198),(C198-B198)*1440,"")</f>
        <v/>
      </c>
      <c r="F198" s="7" t="n"/>
    </row>
    <row r="199">
      <c r="A199" s="4" t="n"/>
      <c r="B199" s="5" t="n"/>
      <c r="C199" s="5" t="n"/>
      <c r="D199" s="6">
        <f>IF(AND(ISNUMBER(B199),ISNUMBER(C199),C199&gt;B199),(C199-B199)*1440,"")</f>
        <v/>
      </c>
      <c r="F199" s="7" t="n"/>
    </row>
    <row r="200">
      <c r="A200" s="4" t="n"/>
      <c r="B200" s="5" t="n"/>
      <c r="C200" s="5" t="n"/>
      <c r="D200" s="6">
        <f>IF(AND(ISNUMBER(B200),ISNUMBER(C200),C200&gt;B200),(C200-B200)*1440,"")</f>
        <v/>
      </c>
      <c r="F200" s="7" t="n"/>
    </row>
    <row r="201">
      <c r="A201" s="4" t="n"/>
      <c r="B201" s="5" t="n"/>
      <c r="C201" s="5" t="n"/>
      <c r="D201" s="6">
        <f>IF(AND(ISNUMBER(B201),ISNUMBER(C201),C201&gt;B201),(C201-B201)*1440,"")</f>
        <v/>
      </c>
      <c r="F201" s="7" t="n"/>
    </row>
  </sheetData>
  <dataValidations count="1">
    <dataValidation sqref="H2:H201" showDropDown="0" showInputMessage="0" showErrorMessage="1" allowBlank="1" errorTitle="Elige un estado" error="Selecciona una opción de la lista." type="list">
      <formula1>"Pendiente,Confirmada,Atendida,Cancelada,No asistió"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8" customWidth="1" min="4" max="4"/>
    <col width="30" customWidth="1" min="5" max="5"/>
    <col width="20" customWidth="1" min="6" max="6"/>
    <col width="24" customWidth="1" min="7" max="7"/>
    <col width="18" customWidth="1" min="8" max="8"/>
    <col width="40" customWidth="1" min="9" max="9"/>
  </cols>
  <sheetData>
    <row r="1" ht="32" customHeight="1">
      <c r="A1" s="3" t="inlineStr">
        <is>
          <t>Fecha</t>
        </is>
      </c>
      <c r="B1" s="3" t="inlineStr">
        <is>
          <t>Inicio</t>
        </is>
      </c>
      <c r="C1" s="3" t="inlineStr">
        <is>
          <t>Fin</t>
        </is>
      </c>
      <c r="D1" s="3" t="inlineStr">
        <is>
          <t>Duración (min)</t>
        </is>
      </c>
      <c r="E1" s="3" t="inlineStr">
        <is>
          <t>Paciente / referencia</t>
        </is>
      </c>
      <c r="F1" s="3" t="inlineStr">
        <is>
          <t>Teléfono</t>
        </is>
      </c>
      <c r="G1" s="3" t="inlineStr">
        <is>
          <t>Profesional</t>
        </is>
      </c>
      <c r="H1" s="3" t="inlineStr">
        <is>
          <t>Estado</t>
        </is>
      </c>
      <c r="I1" s="3" t="inlineStr">
        <is>
          <t>Observaciones administrativas</t>
        </is>
      </c>
    </row>
    <row r="2">
      <c r="A2" s="4" t="n">
        <v>46282</v>
      </c>
      <c r="B2" s="5" t="n">
        <v>0.375</v>
      </c>
      <c r="C2" s="5" t="n">
        <v>0.3958333333333333</v>
      </c>
      <c r="D2" s="6">
        <f>IF(AND(ISNUMBER(B2),ISNUMBER(C2),C2&gt;B2),(C2-B2)*1440,"")</f>
        <v/>
      </c>
      <c r="E2" t="inlineStr">
        <is>
          <t>DEMO-001 · María López</t>
        </is>
      </c>
      <c r="F2" s="7" t="n"/>
      <c r="G2" t="inlineStr">
        <is>
          <t>Profesional de ejemplo</t>
        </is>
      </c>
      <c r="H2" t="inlineStr">
        <is>
          <t>Confirmada</t>
        </is>
      </c>
      <c r="I2" t="inlineStr">
        <is>
          <t>Datos ficticios</t>
        </is>
      </c>
    </row>
    <row r="3">
      <c r="A3" s="4" t="n">
        <v>46282</v>
      </c>
      <c r="B3" s="5" t="n">
        <v>0.4166666666666667</v>
      </c>
      <c r="C3" s="5" t="n">
        <v>0.4375</v>
      </c>
      <c r="D3" s="6">
        <f>IF(AND(ISNUMBER(B3),ISNUMBER(C3),C3&gt;B3),(C3-B3)*1440,"")</f>
        <v/>
      </c>
      <c r="E3" t="inlineStr">
        <is>
          <t>DEMO-002 · Luis Pérez</t>
        </is>
      </c>
      <c r="F3" s="7" t="n"/>
      <c r="G3" t="inlineStr">
        <is>
          <t>Profesional de ejemplo</t>
        </is>
      </c>
      <c r="H3" t="inlineStr">
        <is>
          <t>Pendiente</t>
        </is>
      </c>
      <c r="I3" t="inlineStr">
        <is>
          <t>Datos ficticios</t>
        </is>
      </c>
    </row>
    <row r="4">
      <c r="A4" s="4" t="n">
        <v>46282</v>
      </c>
      <c r="B4" s="5" t="n">
        <v>0.4583333333333333</v>
      </c>
      <c r="C4" s="5" t="n">
        <v>0.4791666666666667</v>
      </c>
      <c r="D4" s="6">
        <f>IF(AND(ISNUMBER(B4),ISNUMBER(C4),C4&gt;B4),(C4-B4)*1440,"")</f>
        <v/>
      </c>
      <c r="E4" t="inlineStr">
        <is>
          <t>DEMO-003 · Ana Ruiz</t>
        </is>
      </c>
      <c r="F4" s="7" t="n"/>
      <c r="G4" t="inlineStr">
        <is>
          <t>Profesional de ejemplo</t>
        </is>
      </c>
      <c r="H4" t="inlineStr">
        <is>
          <t>Cancelada</t>
        </is>
      </c>
      <c r="I4" t="inlineStr">
        <is>
          <t>Datos ficticios</t>
        </is>
      </c>
    </row>
  </sheetData>
  <dataValidations count="1">
    <dataValidation sqref="H2:H4" showDropDown="0" showInputMessage="0" showErrorMessage="1" allowBlank="1" errorTitle="Elige un estado" error="Selecciona una opción de la lista." type="list">
      <formula1>"Pendiente,Confirmada,Atendida,Cancelada,No asistió"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2026-09-18T02:54:34Z</dcterms:created>
  <dcterms:modified xmlns:dcterms="http://purl.org/dc/terms/" xmlns:xsi="http://www.w3.org/2001/XMLSchema-instance" xsi:type="dcterms:W3CDTF">2026-09-18T02:54:34Z</dcterms:modified>
</cp:coreProperties>
</file>